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<sst xmlns="http://schemas.openxmlformats.org/spreadsheetml/2006/main" count="26" uniqueCount="25">
  <si>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</si>
  <si>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</si>
  <si>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</si>
  <si>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</si>
  <si>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</si>
  <si>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</si>
  <si>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</si>
  <si>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</si>
  <si>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</si>
  <si>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</si>
  <si>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</si>
  <si>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</si>
  <si>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</si>
  <si>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</si>
  <si>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</si>
  <si>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</si>
  <si>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</si>
  <si>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СТО</t>
  </si>
  <si>
    <t>МОБУ СОШ с. Камышлытамак</t>
  </si>
  <si>
    <t>хлеб пшеничный витаминизированный</t>
  </si>
  <si>
    <t>биточки мясные</t>
  </si>
  <si>
    <t>картофель тушеный</t>
  </si>
  <si>
    <t>чай с сахаром</t>
  </si>
  <si>
    <t>60\40</t>
  </si>
  <si>
    <t>Итого за завтрак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</si>
</sst>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horizontal="right" wrapText="1"/>
    </xf>
    <xf numFmtId="0" fontId="2" fillId="0" borderId="20" xfId="0" applyFont="1" applyBorder="1" applyAlignment="1">
      <alignment wrapText="1"/>
    </xf>
    <xf numFmtId="0" fontId="1" fillId="0" borderId="20" xfId="0" applyFont="1" applyBorder="1" applyAlignment="1">
      <alignment horizontal="right" wrapText="1"/>
    </xf>
    <xf numFmtId="0" fontId="1" fillId="0" borderId="22" xfId="0" applyFont="1" applyBorder="1" applyAlignment="1">
      <alignment horizontal="right" wrapText="1"/>
    </xf>
    <xf numFmtId="0" fontId="3" fillId="0" borderId="21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16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2" xfId="0" applyFont="1" applyBorder="1" applyAlignment="1">
      <alignment horizontal="right" vertical="center" wrapText="1"/>
    </xf>
    <xf numFmtId="0" fontId="3" fillId="0" borderId="2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2" fontId="3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4" sqref="J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18</v>
      </c>
      <c r="C1" s="49"/>
      <c r="D1" s="50"/>
      <c r="E1" t="s">
        <v>13</v>
      </c>
      <c r="F1" s="20"/>
      <c r="I1" t="s">
        <v>1</v>
      </c>
      <c r="J1" s="19">
        <v>44610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15</v>
      </c>
      <c r="D3" s="11" t="s">
        <v>4</v>
      </c>
      <c r="E3" s="11" t="s">
        <v>16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6.5" thickBot="1">
      <c r="A4" s="4" t="s">
        <v>10</v>
      </c>
      <c r="B4" s="9"/>
      <c r="C4" s="33"/>
      <c r="D4" s="34"/>
      <c r="E4" s="35"/>
      <c r="F4" s="21"/>
      <c r="G4" s="35"/>
      <c r="H4" s="35"/>
      <c r="I4" s="35"/>
      <c r="J4" s="35"/>
    </row>
    <row r="5" spans="1:10" ht="16.5" thickBot="1">
      <c r="A5" s="6"/>
      <c r="B5" s="5" t="s">
        <v>11</v>
      </c>
      <c r="C5" s="37">
        <v>451</v>
      </c>
      <c r="D5" s="38" t="s">
        <v>20</v>
      </c>
      <c r="E5" s="43" t="s">
        <v>23</v>
      </c>
      <c r="F5" s="47">
        <v>37.28</v>
      </c>
      <c r="G5" s="38">
        <v>189</v>
      </c>
      <c r="H5" s="38">
        <v>12.2</v>
      </c>
      <c r="I5" s="38">
        <v>10.9</v>
      </c>
      <c r="J5" s="38">
        <v>10.4</v>
      </c>
    </row>
    <row r="6" spans="1:10" ht="16.5" customHeight="1" thickBot="1">
      <c r="A6" s="6"/>
      <c r="B6" s="5" t="s">
        <v>11</v>
      </c>
      <c r="C6" s="39">
        <v>216</v>
      </c>
      <c r="D6" s="40" t="s">
        <v>21</v>
      </c>
      <c r="E6" s="44">
        <v>160</v>
      </c>
      <c r="F6" s="36">
        <v>20.91</v>
      </c>
      <c r="G6" s="40">
        <v>199</v>
      </c>
      <c r="H6" s="40">
        <v>3.3</v>
      </c>
      <c r="I6" s="40">
        <v>9.9</v>
      </c>
      <c r="J6" s="40">
        <v>23.8</v>
      </c>
    </row>
    <row r="7" spans="1:10" ht="16.5" customHeight="1" thickBot="1">
      <c r="A7" s="6"/>
      <c r="B7" s="1" t="s">
        <v>12</v>
      </c>
      <c r="C7" s="39">
        <v>283</v>
      </c>
      <c r="D7" s="40" t="s">
        <v>22</v>
      </c>
      <c r="E7" s="44">
        <v>200</v>
      </c>
      <c r="F7" s="35">
        <v>1.03</v>
      </c>
      <c r="G7" s="40">
        <v>39.9</v>
      </c>
      <c r="H7" s="40"/>
      <c r="I7" s="40"/>
      <c r="J7" s="40">
        <v>9.98</v>
      </c>
    </row>
    <row r="8" spans="1:10" ht="16.5" customHeight="1" thickBot="1">
      <c r="A8" s="6"/>
      <c r="B8" s="1" t="s">
        <v>14</v>
      </c>
      <c r="C8" s="41" t="s">
        <v>17</v>
      </c>
      <c r="D8" s="42" t="s">
        <v>19</v>
      </c>
      <c r="E8" s="45">
        <v>50</v>
      </c>
      <c r="F8" s="35">
        <v>2.92</v>
      </c>
      <c r="G8" s="42">
        <v>126.5</v>
      </c>
      <c r="H8" s="42">
        <v>3</v>
      </c>
      <c r="I8" s="42">
        <v>0.5</v>
      </c>
      <c r="J8" s="42">
        <v>27.5</v>
      </c>
    </row>
    <row r="9" spans="1:10" ht="15.75" customHeight="1" thickBot="1">
      <c r="A9" s="4"/>
      <c r="B9" s="1"/>
      <c r="C9" s="41"/>
      <c r="D9" s="46" t="s">
        <v>24</v>
      </c>
      <c r="E9" s="45">
        <v>510</v>
      </c>
      <c r="F9" s="23"/>
      <c r="G9" s="42">
        <f t="shared" ref="G9" si="0">SUM(G3:G8)</f>
        <v>554.4</v>
      </c>
      <c r="H9" s="42">
        <f t="shared" ref="H9:J9" si="1">SUM(H3:H8)</f>
        <v>18.5</v>
      </c>
      <c r="I9" s="42">
        <f t="shared" si="1"/>
        <v>21.3</v>
      </c>
      <c r="J9" s="42">
        <f t="shared" si="1"/>
        <v>71.680000000000007</v>
      </c>
    </row>
    <row r="10" spans="1:10" ht="15.75" customHeight="1" thickBot="1">
      <c r="A10" s="6"/>
      <c r="B10" s="2"/>
      <c r="C10" s="42"/>
      <c r="D10" s="40"/>
      <c r="E10" s="44"/>
      <c r="F10" s="22"/>
      <c r="G10" s="40"/>
      <c r="H10" s="40"/>
      <c r="I10" s="40"/>
      <c r="J10" s="40"/>
    </row>
    <row r="11" spans="1:10" ht="15.75" customHeight="1" thickBot="1">
      <c r="A11" s="7"/>
      <c r="B11" s="8"/>
      <c r="C11" s="42"/>
      <c r="D11" s="46"/>
      <c r="E11" s="45"/>
      <c r="F11" s="23"/>
      <c r="G11" s="42"/>
      <c r="H11" s="42"/>
      <c r="I11" s="42"/>
      <c r="J11" s="42"/>
    </row>
    <row r="12" spans="1:10" ht="15.75" customHeight="1">
      <c r="A12" s="6"/>
      <c r="B12" s="9"/>
      <c r="C12" s="3"/>
      <c r="D12" s="31"/>
      <c r="E12" s="17"/>
      <c r="F12" s="24"/>
      <c r="G12" s="17"/>
      <c r="H12" s="17"/>
      <c r="I12" s="17"/>
      <c r="J12" s="18"/>
    </row>
    <row r="13" spans="1:10">
      <c r="A13" s="6"/>
      <c r="B13" s="1"/>
      <c r="C13" s="2"/>
      <c r="D13" s="29"/>
      <c r="E13" s="13"/>
      <c r="F13" s="22"/>
      <c r="G13" s="13"/>
      <c r="H13" s="13"/>
      <c r="I13" s="13"/>
      <c r="J13" s="14"/>
    </row>
    <row r="14" spans="1:10">
      <c r="A14" s="6"/>
      <c r="B14" s="1"/>
      <c r="C14" s="2"/>
      <c r="D14" s="29"/>
      <c r="E14" s="13"/>
      <c r="F14" s="22"/>
      <c r="G14" s="13"/>
      <c r="H14" s="13"/>
      <c r="I14" s="13"/>
      <c r="J14" s="14"/>
    </row>
    <row r="15" spans="1:10">
      <c r="A15" s="6"/>
      <c r="B15" s="1"/>
      <c r="C15" s="2"/>
      <c r="D15" s="29"/>
      <c r="E15" s="13"/>
      <c r="F15" s="22"/>
      <c r="G15" s="13"/>
      <c r="H15" s="13"/>
      <c r="I15" s="13"/>
      <c r="J15" s="14"/>
    </row>
    <row r="16" spans="1:10">
      <c r="A16" s="6"/>
      <c r="B16" s="1"/>
      <c r="C16" s="2"/>
      <c r="D16" s="29"/>
      <c r="E16" s="13"/>
      <c r="F16" s="22"/>
      <c r="G16" s="13"/>
      <c r="H16" s="13"/>
      <c r="I16" s="13"/>
      <c r="J16" s="14"/>
    </row>
    <row r="17" spans="1:10">
      <c r="A17" s="6"/>
      <c r="B17" s="1"/>
      <c r="C17" s="2"/>
      <c r="D17" s="29"/>
      <c r="E17" s="13"/>
      <c r="F17" s="22"/>
      <c r="G17" s="13"/>
      <c r="H17" s="13"/>
      <c r="I17" s="13"/>
      <c r="J17" s="14"/>
    </row>
    <row r="18" spans="1:10">
      <c r="A18" s="6"/>
      <c r="B18" s="1"/>
      <c r="C18" s="2"/>
      <c r="D18" s="29"/>
      <c r="E18" s="13"/>
      <c r="F18" s="22"/>
      <c r="G18" s="13"/>
      <c r="H18" s="13"/>
      <c r="I18" s="13"/>
      <c r="J18" s="14"/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>
      <c r="A20" s="7"/>
      <c r="B20" s="8"/>
      <c r="C20" s="8"/>
      <c r="D20" s="30"/>
      <c r="E20" s="15"/>
      <c r="F20" s="23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2021-05-18T10:32:40Z</cp:lastPrinted>
  <dcterms:created xsi:type="dcterms:W3CDTF">2015-06-05T18:19:34Z</dcterms:created>
  <dcterms:modified xsi:type="dcterms:W3CDTF">2022-02-14T08:25:35Z</dcterms:modified>
</cp:coreProperties>
</file>